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<sst xmlns="http://schemas.openxmlformats.org/spreadsheetml/2006/main" count="31" uniqueCount="30">
  <si>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</si>
  <si>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</si>
  <si>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</si>
  <si>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</si>
  <si>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</si>
  <si>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</si>
  <si>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</si>
  <si>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</si>
  <si>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</si>
  <si>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</si>
  <si>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</si>
  <si>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</si>
  <si>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</si>
  <si>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</si>
  <si>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</si>
  <si>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</si>
  <si>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</si>
  <si>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</si>
  <si>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</si>
  <si>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</si>
  <si>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</si>
  <si>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</si>
  <si>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</si>
  <si>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</si>
  <si>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</si>
  <si>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>Напитки</t>
  </si>
  <si>
    <t xml:space="preserve">Напиток витаминизированый </t>
  </si>
  <si>
    <t>Рассольник</t>
  </si>
  <si>
    <t>Хол. Блюдо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</si>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</sst>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M16" sqref="M16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45575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/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96</v>
      </c>
      <c r="D5" s="2" t="s">
        <v>27</v>
      </c>
      <c r="E5" s="8">
        <v>250</v>
      </c>
      <c r="F5" s="8">
        <v>33.909999999999997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25</v>
      </c>
      <c r="C6" s="2">
        <v>349</v>
      </c>
      <c r="D6" s="2" t="s">
        <v>26</v>
      </c>
      <c r="E6" s="8">
        <v>200</v>
      </c>
      <c r="F6" s="8">
        <v>21.25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/>
      <c r="C7" s="2"/>
      <c r="D7" s="2"/>
      <c r="E7" s="8"/>
      <c r="F7" s="8"/>
      <c r="G7" s="8"/>
      <c r="H7" s="8"/>
      <c r="I7" s="8"/>
      <c r="J7" s="16"/>
    </row>
    <row r="8" spans="1:10" ht="15.6" x14ac:dyDescent="0.3">
      <c r="A8" s="22"/>
      <c r="B8" s="2" t="s">
        <v>28</v>
      </c>
      <c r="C8" s="2">
        <v>23</v>
      </c>
      <c r="D8" s="2" t="s">
        <v>29</v>
      </c>
      <c r="E8" s="8">
        <v>150</v>
      </c>
      <c r="F8" s="8">
        <v>21.46</v>
      </c>
      <c r="G8" s="8">
        <v>103.3</v>
      </c>
      <c r="H8" s="8">
        <v>2.33</v>
      </c>
      <c r="I8" s="8">
        <v>8.67</v>
      </c>
      <c r="J8" s="16">
        <v>4.17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23</v>
      </c>
      <c r="C11" s="2">
        <v>446</v>
      </c>
      <c r="D11" s="2" t="s">
        <v>24</v>
      </c>
      <c r="E11" s="8">
        <v>32</v>
      </c>
      <c r="F11" s="8">
        <v>25.6</v>
      </c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682</v>
      </c>
      <c r="F19" s="13">
        <f>SUM(F4:F18)</f>
        <v>107.22</v>
      </c>
      <c r="G19" s="13">
        <f t="shared" ref="G19:J19" si="0">SUM(G4:G18)</f>
        <v>590.07999999999993</v>
      </c>
      <c r="H19" s="13">
        <f t="shared" si="0"/>
        <v>9.7399999999999984</v>
      </c>
      <c r="I19" s="13">
        <f t="shared" si="0"/>
        <v>24.869999999999997</v>
      </c>
      <c r="J19" s="13">
        <f t="shared" si="0"/>
        <v>81.83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2024-10-05T15:50:05Z</dcterms:modified>
</cp:coreProperties>
</file>