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<sst xmlns="http://schemas.openxmlformats.org/spreadsheetml/2006/main" count="31" uniqueCount="29">
  <si>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</si>
  <si>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</si>
  <si>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</si>
  <si>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</si>
  <si>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</si>
  <si>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</si>
  <si>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</si>
  <si>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</si>
  <si>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</si>
  <si>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</si>
  <si>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</si>
  <si>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</si>
  <si>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</si>
  <si>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</si>
  <si>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</si>
  <si>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</si>
  <si>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</si>
  <si>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</si>
  <si>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</si>
  <si>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</si>
  <si>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</si>
  <si>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</si>
  <si>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</si>
  <si>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</si>
  <si>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 xml:space="preserve"> Кекс</t>
  </si>
  <si>
    <t xml:space="preserve">Жаркое по-домашнему </t>
  </si>
  <si>
    <t>Напитки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</si>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</sst>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J14" sqref="J14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45588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259</v>
      </c>
      <c r="D5" s="2" t="s">
        <v>25</v>
      </c>
      <c r="E5" s="8">
        <v>250</v>
      </c>
      <c r="F5" s="8">
        <v>58.71</v>
      </c>
      <c r="G5" s="8">
        <v>365</v>
      </c>
      <c r="H5" s="8">
        <v>7.5</v>
      </c>
      <c r="I5" s="8">
        <v>5.3</v>
      </c>
      <c r="J5" s="16">
        <v>14.66</v>
      </c>
    </row>
    <row r="6" spans="1:10" ht="15.6" x14ac:dyDescent="0.3">
      <c r="A6" s="22"/>
      <c r="B6" s="2" t="s">
        <v>26</v>
      </c>
      <c r="C6" s="2">
        <v>349</v>
      </c>
      <c r="D6" s="2" t="s">
        <v>27</v>
      </c>
      <c r="E6" s="8">
        <v>200</v>
      </c>
      <c r="F6" s="8">
        <v>9.9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23</v>
      </c>
      <c r="C7" s="2">
        <v>424</v>
      </c>
      <c r="D7" s="2" t="s">
        <v>28</v>
      </c>
      <c r="E7" s="8">
        <v>100</v>
      </c>
      <c r="F7" s="8">
        <v>40</v>
      </c>
      <c r="G7" s="8">
        <v>299</v>
      </c>
      <c r="H7" s="8">
        <v>6.3</v>
      </c>
      <c r="I7" s="8">
        <v>8.6</v>
      </c>
      <c r="J7" s="16">
        <v>49.8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23</v>
      </c>
      <c r="C11" s="2">
        <v>446</v>
      </c>
      <c r="D11" s="2" t="s">
        <v>24</v>
      </c>
      <c r="E11" s="8">
        <v>32</v>
      </c>
      <c r="F11" s="8">
        <v>25.6</v>
      </c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632</v>
      </c>
      <c r="F19" s="13">
        <f>SUM(F4:F18)</f>
        <v>139.21</v>
      </c>
      <c r="G19" s="13">
        <f t="shared" ref="G19:J19" si="0">SUM(G4:G18)</f>
        <v>1013.28</v>
      </c>
      <c r="H19" s="13">
        <f t="shared" si="0"/>
        <v>18.91</v>
      </c>
      <c r="I19" s="13">
        <f t="shared" si="0"/>
        <v>21.9</v>
      </c>
      <c r="J19" s="13">
        <f t="shared" si="0"/>
        <v>128.51999999999998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2024-10-12T05:07:20Z</dcterms:modified>
</cp:coreProperties>
</file>