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<sst xmlns="http://schemas.openxmlformats.org/spreadsheetml/2006/main" count="32" uniqueCount="31">
  <si>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</si>
  <si>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</si>
  <si>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</si>
  <si>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</si>
  <si>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</si>
  <si>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</si>
  <si>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</si>
  <si>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</si>
  <si>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</si>
  <si>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</si>
  <si>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</si>
  <si>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</si>
  <si>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</si>
  <si>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</si>
  <si>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</si>
  <si>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</si>
  <si>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</si>
  <si>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</si>
  <si>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</si>
  <si>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</si>
  <si>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</si>
  <si>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</si>
  <si>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</si>
  <si>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</si>
  <si>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</si>
  <si>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</si>
  <si>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>Компот из кураги</t>
  </si>
  <si>
    <t xml:space="preserve"> Плов из птицы  </t>
  </si>
  <si>
    <t>Сладкое</t>
  </si>
  <si>
    <t>Шоколад молочный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</si>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</sst>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0" sqref="D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45645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349</v>
      </c>
      <c r="D5" s="2" t="s">
        <v>26</v>
      </c>
      <c r="E5" s="8">
        <v>200</v>
      </c>
      <c r="F5" s="8">
        <v>22.4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265</v>
      </c>
      <c r="D6" s="2" t="s">
        <v>27</v>
      </c>
      <c r="E6" s="8">
        <v>250</v>
      </c>
      <c r="F6" s="8">
        <v>78.900000000000006</v>
      </c>
      <c r="G6" s="8">
        <v>418</v>
      </c>
      <c r="H6" s="8">
        <v>15.06</v>
      </c>
      <c r="I6" s="8">
        <v>20.260000000000002</v>
      </c>
      <c r="J6" s="16">
        <v>43</v>
      </c>
    </row>
    <row r="7" spans="1:10" ht="15.6" x14ac:dyDescent="0.3">
      <c r="A7" s="22"/>
      <c r="B7" s="2" t="s">
        <v>28</v>
      </c>
      <c r="C7" s="2">
        <v>251</v>
      </c>
      <c r="D7" s="2" t="s">
        <v>29</v>
      </c>
      <c r="E7" s="8">
        <v>30</v>
      </c>
      <c r="F7" s="8">
        <v>27</v>
      </c>
      <c r="G7" s="8">
        <v>134</v>
      </c>
      <c r="H7" s="8">
        <v>1.9</v>
      </c>
      <c r="I7" s="8">
        <v>7.4</v>
      </c>
      <c r="J7" s="16">
        <v>14.9</v>
      </c>
    </row>
    <row r="8" spans="1:10" ht="15.6" x14ac:dyDescent="0.3">
      <c r="A8" s="22"/>
      <c r="B8" s="2" t="s">
        <v>25</v>
      </c>
      <c r="C8" s="2">
        <v>338</v>
      </c>
      <c r="D8" s="2" t="s">
        <v>30</v>
      </c>
      <c r="E8" s="8">
        <v>300</v>
      </c>
      <c r="F8" s="8">
        <v>108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830</v>
      </c>
      <c r="F19" s="13">
        <f>SUM(F4:F18)</f>
        <v>241.3</v>
      </c>
      <c r="G19" s="13">
        <f t="shared" ref="G19:J19" si="0">SUM(G4:G18)</f>
        <v>795.28</v>
      </c>
      <c r="H19" s="13">
        <f t="shared" si="0"/>
        <v>20.47</v>
      </c>
      <c r="I19" s="13">
        <f t="shared" si="0"/>
        <v>29.060000000000002</v>
      </c>
      <c r="J19" s="13">
        <f t="shared" si="0"/>
        <v>112.76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2024-12-15T13:13:20Z</dcterms:modified>
</cp:coreProperties>
</file>