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<sst xmlns="http://schemas.openxmlformats.org/spreadsheetml/2006/main" count="30" uniqueCount="29">
  <si>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</si>
  <si>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</si>
  <si>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</si>
  <si>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</si>
  <si>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</si>
  <si>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</si>
  <si>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</si>
  <si>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</si>
  <si>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</si>
  <si>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</si>
  <si>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</si>
  <si>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</si>
  <si>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</si>
  <si>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</si>
  <si>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</si>
  <si>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</si>
  <si>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</si>
  <si>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</si>
  <si>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</si>
  <si>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</si>
  <si>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</si>
  <si>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</si>
  <si>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</si>
  <si>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</si>
  <si>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</si>
  <si>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Макароны отварные</t>
  </si>
  <si>
    <t xml:space="preserve">Сосиски отварная/ соус </t>
  </si>
  <si>
    <t>60/30</t>
  </si>
  <si>
    <t xml:space="preserve"> 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</si>
</sst>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5" sqref="D15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45674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309</v>
      </c>
      <c r="D5" s="2" t="s">
        <v>25</v>
      </c>
      <c r="E5" s="8">
        <v>150</v>
      </c>
      <c r="F5" s="8">
        <v>23.06</v>
      </c>
      <c r="G5" s="8">
        <v>286</v>
      </c>
      <c r="H5" s="8">
        <v>4.8</v>
      </c>
      <c r="I5" s="8">
        <v>6.2</v>
      </c>
      <c r="J5" s="16">
        <v>52.4</v>
      </c>
    </row>
    <row r="6" spans="1:10" ht="15.6" x14ac:dyDescent="0.3">
      <c r="A6" s="22"/>
      <c r="B6" s="2"/>
      <c r="C6" s="2">
        <v>9.4035087719298307</v>
      </c>
      <c r="D6" s="2" t="s">
        <v>26</v>
      </c>
      <c r="E6" s="8" t="s">
        <v>27</v>
      </c>
      <c r="F6" s="8">
        <v>41.84</v>
      </c>
      <c r="G6" s="8">
        <v>189</v>
      </c>
      <c r="H6" s="8">
        <v>9</v>
      </c>
      <c r="I6" s="8">
        <v>16</v>
      </c>
      <c r="J6" s="16">
        <v>5</v>
      </c>
    </row>
    <row r="7" spans="1:10" ht="15.6" x14ac:dyDescent="0.3">
      <c r="A7" s="22"/>
      <c r="B7" s="2" t="s">
        <v>24</v>
      </c>
      <c r="C7" s="2">
        <v>389</v>
      </c>
      <c r="D7" s="2" t="s">
        <v>28</v>
      </c>
      <c r="E7" s="8">
        <v>200</v>
      </c>
      <c r="F7" s="8">
        <v>38</v>
      </c>
      <c r="G7" s="8">
        <v>92</v>
      </c>
      <c r="H7" s="8">
        <v>2.02</v>
      </c>
      <c r="I7" s="8">
        <v>0.2</v>
      </c>
      <c r="J7" s="16">
        <v>22.4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400</v>
      </c>
      <c r="F19" s="13">
        <f>SUM(F4:F18)</f>
        <v>107.9</v>
      </c>
      <c r="G19" s="13">
        <f t="shared" ref="G19:J19" si="0">SUM(G4:G18)</f>
        <v>672.07999999999993</v>
      </c>
      <c r="H19" s="13">
        <f t="shared" si="0"/>
        <v>18.889999999999997</v>
      </c>
      <c r="I19" s="13">
        <f t="shared" si="0"/>
        <v>23.4</v>
      </c>
      <c r="J19" s="13">
        <f t="shared" si="0"/>
        <v>100.1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2025-01-12T16:02:50Z</dcterms:modified>
</cp:coreProperties>
</file>