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<sst xmlns="http://schemas.openxmlformats.org/spreadsheetml/2006/main" count="30" uniqueCount="29">
  <si>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</si>
  <si>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</si>
  <si>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</si>
  <si>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</si>
  <si>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</si>
  <si>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</si>
  <si>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</si>
  <si>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</si>
  <si>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</si>
  <si>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</si>
  <si>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</si>
  <si>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</si>
  <si>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</si>
  <si>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</si>
  <si>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</si>
  <si>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</si>
  <si>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</si>
  <si>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</si>
  <si>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</si>
  <si>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</si>
  <si>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</si>
  <si>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Выпечка</t>
  </si>
  <si>
    <t>Напитки</t>
  </si>
  <si>
    <t xml:space="preserve">Хлеб </t>
  </si>
  <si>
    <t>Гор. блюдо</t>
  </si>
  <si>
    <t>Каша пшенная</t>
  </si>
  <si>
    <t>Фрукты</t>
  </si>
  <si>
    <t xml:space="preserve">Яблоки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</si>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</sst>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I22" sqref="I2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45705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26</v>
      </c>
      <c r="C6" s="2">
        <v>338</v>
      </c>
      <c r="D6" s="2" t="s">
        <v>27</v>
      </c>
      <c r="E6" s="8">
        <v>180</v>
      </c>
      <c r="F6" s="8">
        <v>45</v>
      </c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22</v>
      </c>
      <c r="C7" s="2">
        <v>382</v>
      </c>
      <c r="D7" s="2" t="s">
        <v>28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22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21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680</v>
      </c>
      <c r="F19" s="13">
        <f>SUM(F4:F18)</f>
        <v>112.00999999999999</v>
      </c>
      <c r="G19" s="13">
        <f t="shared" ref="G19:J19" si="0">SUM(G4:G18)</f>
        <v>384.08</v>
      </c>
      <c r="H19" s="13">
        <f t="shared" si="0"/>
        <v>9.3699999999999992</v>
      </c>
      <c r="I19" s="13">
        <f t="shared" si="0"/>
        <v>9.02</v>
      </c>
      <c r="J19" s="13">
        <f t="shared" si="0"/>
        <v>68.900000000000006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2025-02-16T11:42:38Z</dcterms:modified>
</cp:coreProperties>
</file>