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<sst xmlns="http://schemas.openxmlformats.org/spreadsheetml/2006/main" count="30" uniqueCount="30">
  <si>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</si>
  <si>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</si>
  <si>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</si>
  <si>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</si>
  <si>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</si>
  <si>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</si>
  <si>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</si>
  <si>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</si>
  <si>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</si>
  <si>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</si>
  <si>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</si>
  <si>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</si>
  <si>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</si>
  <si>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</si>
  <si>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</si>
  <si>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</si>
  <si>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</si>
  <si>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</si>
  <si>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</si>
  <si>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</si>
  <si>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</si>
  <si>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>Гор. блюдо</t>
  </si>
  <si>
    <t>Выпечка</t>
  </si>
  <si>
    <t>Напитки</t>
  </si>
  <si>
    <t xml:space="preserve">Хлеб </t>
  </si>
  <si>
    <t>Рассольник</t>
  </si>
  <si>
    <t>Напиток</t>
  </si>
  <si>
    <t>Кисель</t>
  </si>
  <si>
    <t>Хол. Блюдо</t>
  </si>
  <si>
    <t xml:space="preserve">Салат из свежей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</si>
</sst>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D8" sqref="D8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45714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24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/>
      <c r="C5" s="2"/>
      <c r="D5" s="2"/>
      <c r="E5" s="8"/>
      <c r="F5" s="8"/>
      <c r="G5" s="8"/>
      <c r="H5" s="8"/>
      <c r="I5" s="8"/>
      <c r="J5" s="16"/>
    </row>
    <row r="6" spans="1:10" ht="15.6" x14ac:dyDescent="0.3">
      <c r="A6" s="22"/>
      <c r="B6" s="2" t="s">
        <v>21</v>
      </c>
      <c r="C6" s="2">
        <v>96</v>
      </c>
      <c r="D6" s="2" t="s">
        <v>25</v>
      </c>
      <c r="E6" s="8">
        <v>250</v>
      </c>
      <c r="F6" s="8">
        <v>36.46</v>
      </c>
      <c r="G6" s="8">
        <v>137.5</v>
      </c>
      <c r="H6" s="8">
        <v>2.2999999999999998</v>
      </c>
      <c r="I6" s="8">
        <v>8.1999999999999993</v>
      </c>
      <c r="J6" s="16">
        <v>13.6</v>
      </c>
    </row>
    <row r="7" spans="1:10" ht="15.6" x14ac:dyDescent="0.3">
      <c r="A7" s="22"/>
      <c r="B7" s="2" t="s">
        <v>26</v>
      </c>
      <c r="C7" s="2">
        <v>350</v>
      </c>
      <c r="D7" s="2" t="s">
        <v>27</v>
      </c>
      <c r="E7" s="8">
        <v>200</v>
      </c>
      <c r="F7" s="8">
        <v>13.3</v>
      </c>
      <c r="G7" s="8">
        <v>164</v>
      </c>
      <c r="H7" s="8">
        <v>6</v>
      </c>
      <c r="I7" s="8">
        <v>4</v>
      </c>
      <c r="J7" s="16">
        <v>30</v>
      </c>
    </row>
    <row r="8" spans="1:10" ht="15.6" x14ac:dyDescent="0.3">
      <c r="A8" s="22"/>
      <c r="B8" s="2" t="s">
        <v>28</v>
      </c>
      <c r="C8" s="2">
        <v>23</v>
      </c>
      <c r="D8" s="2" t="s">
        <v>29</v>
      </c>
      <c r="E8" s="8">
        <v>150</v>
      </c>
      <c r="F8" s="8">
        <v>22.56</v>
      </c>
      <c r="G8" s="8">
        <v>103.3</v>
      </c>
      <c r="H8" s="8">
        <v>2.33</v>
      </c>
      <c r="I8" s="8">
        <v>8.67</v>
      </c>
      <c r="J8" s="16">
        <v>4.17</v>
      </c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23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22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650</v>
      </c>
      <c r="F19" s="13">
        <f>SUM(F4:F18)</f>
        <v>77.320000000000007</v>
      </c>
      <c r="G19" s="13">
        <f t="shared" ref="G19:J19" si="0">SUM(G4:G18)</f>
        <v>509.88</v>
      </c>
      <c r="H19" s="13">
        <f t="shared" si="0"/>
        <v>13.7</v>
      </c>
      <c r="I19" s="13">
        <f t="shared" si="0"/>
        <v>21.869999999999997</v>
      </c>
      <c r="J19" s="13">
        <f t="shared" si="0"/>
        <v>68.069999999999993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2025-02-16T11:44:45Z</dcterms:modified>
</cp:coreProperties>
</file>