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<sst xmlns="http://schemas.openxmlformats.org/spreadsheetml/2006/main" count="30" uniqueCount="30">
  <si>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</si>
  <si>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</si>
  <si>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</si>
  <si>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</si>
  <si>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</si>
  <si>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</si>
  <si>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</si>
  <si>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</si>
  <si>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</si>
  <si>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</si>
  <si>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</si>
  <si>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</si>
  <si>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</si>
  <si>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</si>
  <si>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</si>
  <si>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</si>
  <si>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</si>
  <si>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</si>
  <si>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</si>
  <si>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</si>
  <si>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</si>
  <si>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</si>
  <si>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</si>
  <si>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</si>
  <si>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</si>
  <si>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Рассольник</t>
  </si>
  <si>
    <t>Напиток</t>
  </si>
  <si>
    <t>Кисель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</si>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</sst>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45735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96</v>
      </c>
      <c r="D5" s="2" t="s">
        <v>25</v>
      </c>
      <c r="E5" s="8">
        <v>250</v>
      </c>
      <c r="F5" s="8">
        <v>36.46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26</v>
      </c>
      <c r="C6" s="2">
        <v>350</v>
      </c>
      <c r="D6" s="2" t="s">
        <v>27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 t="s">
        <v>28</v>
      </c>
      <c r="C7" s="2">
        <v>23</v>
      </c>
      <c r="D7" s="2" t="s">
        <v>29</v>
      </c>
      <c r="E7" s="8">
        <v>150</v>
      </c>
      <c r="F7" s="8">
        <v>22.56</v>
      </c>
      <c r="G7" s="8">
        <v>103.3</v>
      </c>
      <c r="H7" s="8">
        <v>2.33</v>
      </c>
      <c r="I7" s="8">
        <v>8.67</v>
      </c>
      <c r="J7" s="16">
        <v>4.17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650</v>
      </c>
      <c r="F19" s="13">
        <f>SUM(F4:F18)</f>
        <v>77.320000000000007</v>
      </c>
      <c r="G19" s="13">
        <f t="shared" ref="G19:J19" si="0">SUM(G4:G18)</f>
        <v>509.88</v>
      </c>
      <c r="H19" s="13">
        <f t="shared" si="0"/>
        <v>13.7</v>
      </c>
      <c r="I19" s="13">
        <f t="shared" si="0"/>
        <v>21.869999999999997</v>
      </c>
      <c r="J19" s="13">
        <f t="shared" si="0"/>
        <v>68.069999999999993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2025-03-01T04:31:27Z</dcterms:modified>
</cp:coreProperties>
</file>